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L/S4Y3_PCD/1. Tendering/Final Docs_PCD/Docs for upload/"/>
    </mc:Choice>
  </mc:AlternateContent>
  <xr:revisionPtr revIDLastSave="9" documentId="8_{839B6FC7-4025-4509-92D0-A05C077FD433}" xr6:coauthVersionLast="47" xr6:coauthVersionMax="47" xr10:uidLastSave="{1265AEF8-9143-42DC-8285-FECEC4961465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28680" yWindow="-120" windowWidth="29040" windowHeight="15720" firstSheet="1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<sst xmlns="http://schemas.openxmlformats.org/spreadsheetml/2006/main" count="86" uniqueCount="55">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</sst>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J1" sqref="J1:J1048576"/>
    </sheetView>
  </sheetViews>
  <sheetFormatPr defaultColWidth="0" defaultRowHeight="13.8"/>
  <cols>
    <col min="1" max="13" width="8.69921875" customWidth="1"/>
    <col min="14" max="16384" width="8.69921875" hidden="1"/>
  </cols>
  <sheetData>
    <row r="23" spans="7:7" ht="35.4">
      <c r="G23" s="7" t="s">
        <v>0</v>
      </c>
    </row>
    <row r="24" spans="7:7">
      <c r="G24" s="6" t="s">
        <v>1</v>
      </c>
    </row>
    <row r="28" spans="7:7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C1" workbookViewId="0">
      <selection activeCell="F15" sqref="F15:F17"/>
    </sheetView>
  </sheetViews>
  <sheetFormatPr defaultColWidth="8.69921875" defaultRowHeight="14.4"/>
  <cols>
    <col min="1" max="1" width="14.69921875" style="1" customWidth="1"/>
    <col min="2" max="2" width="3.19921875" style="1" customWidth="1"/>
    <col min="3" max="3" width="24.8984375" style="1" customWidth="1"/>
    <col min="4" max="4" width="20.5" style="1" customWidth="1"/>
    <col min="5" max="15" width="10.69921875" style="1" customWidth="1"/>
    <col min="16" max="16" width="11.69921875" style="1" customWidth="1"/>
    <col min="17" max="17" width="9.59765625" style="1" customWidth="1"/>
    <col min="18" max="18" width="10" style="1" customWidth="1"/>
    <col min="19" max="19" width="10.19921875" style="1" customWidth="1"/>
    <col min="20" max="16384" width="8.69921875" style="1"/>
  </cols>
  <sheetData>
    <row r="1" spans="2:19" ht="7.2" customHeight="1"/>
    <row r="2" spans="2:19">
      <c r="B2" s="3" t="str">
        <f>cl_workbook_title</f>
        <v>Bid Price Calculator</v>
      </c>
    </row>
    <row r="3" spans="2:19" s="2" customFormat="1" ht="7.2" customHeight="1"/>
    <row r="4" spans="2:19" s="2" customFormat="1" ht="30">
      <c r="B4" s="5"/>
    </row>
    <row r="5" spans="2:19" ht="15.6">
      <c r="C5" s="9" t="s">
        <v>3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6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>
      <c r="C8" s="10"/>
      <c r="D8" s="10"/>
      <c r="E8" s="42" t="s">
        <v>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6</v>
      </c>
      <c r="Q8" s="11" t="s">
        <v>7</v>
      </c>
      <c r="R8" s="11" t="s">
        <v>8</v>
      </c>
      <c r="S8" s="11" t="s">
        <v>9</v>
      </c>
    </row>
    <row r="9" spans="2:19">
      <c r="C9" s="41" t="s">
        <v>10</v>
      </c>
      <c r="D9" s="41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>
      <c r="C10" s="41" t="s">
        <v>22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20</v>
      </c>
      <c r="R12" s="15">
        <f>P12*Q12/$S$9</f>
        <v>0</v>
      </c>
      <c r="S12" s="10"/>
    </row>
    <row r="13" spans="2:19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20</v>
      </c>
      <c r="R13" s="15">
        <f t="shared" ref="R13:R23" si="1">P13*Q13/$S$9</f>
        <v>0</v>
      </c>
      <c r="S13" s="10"/>
    </row>
    <row r="14" spans="2:19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>
      <c r="C24" s="41" t="s">
        <v>32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>
      <c r="C25" s="41" t="s">
        <v>33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6">
      <c r="C27" s="4" t="s">
        <v>34</v>
      </c>
      <c r="D27"/>
      <c r="E27"/>
      <c r="F27" s="36" t="s">
        <v>35</v>
      </c>
      <c r="G27" s="37"/>
      <c r="H27"/>
      <c r="I27" s="4" t="s">
        <v>36</v>
      </c>
      <c r="J27"/>
      <c r="K27"/>
      <c r="L27"/>
      <c r="M27"/>
      <c r="N27" s="36" t="s">
        <v>35</v>
      </c>
      <c r="O27" s="37"/>
      <c r="P27"/>
      <c r="Q27"/>
      <c r="R27"/>
      <c r="S27"/>
    </row>
    <row r="28" spans="3:19" ht="24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8" t="s">
        <v>37</v>
      </c>
      <c r="J28" s="39"/>
      <c r="K28" s="38" t="s">
        <v>42</v>
      </c>
      <c r="L28" s="40"/>
      <c r="M28" s="39"/>
      <c r="N28" s="17" t="s">
        <v>40</v>
      </c>
      <c r="O28" s="17" t="s">
        <v>43</v>
      </c>
      <c r="P28"/>
      <c r="Q28"/>
      <c r="R28"/>
      <c r="S28"/>
    </row>
    <row r="29" spans="3:19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45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47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31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31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31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6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>
      <c r="C37" s="27" t="s">
        <v>50</v>
      </c>
      <c r="D37" s="29" t="s">
        <v>35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>
      <c r="C38" s="28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>
      <c r="C43" s="20" t="s">
        <v>54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6" ma:contentTypeDescription="Create a new document." ma:contentTypeScope="" ma:versionID="1316f390627594fc2771e137907edb4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b74b65fbbf363e960b57a5c61e46ed2f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Props1.xml><?xml version="1.0" encoding="utf-8"?>
<ds:datastoreItem xmlns:ds="http://schemas.openxmlformats.org/officeDocument/2006/customXml" ds:itemID="{888A0F71-A9E6-4F0C-A5CB-546B0B7EA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eace280f-75b5-4d9b-9c70-acdc6c911b91"/>
    <ds:schemaRef ds:uri="58c1a933-cd4a-4eeb-b01e-03be787f2e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2022-12-16T09:32:48Z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